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uigroup-my.sharepoint.com/personal/minou_bakker_tuiathome_nl/Documents/Mijn documenten/"/>
    </mc:Choice>
  </mc:AlternateContent>
  <bookViews>
    <workbookView xWindow="0" yWindow="0" windowWidth="23040" windowHeight="919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<sst xmlns="http://schemas.openxmlformats.org/spreadsheetml/2006/main" count="36" uniqueCount="36">
  <si>
    <t>Naam</t>
  </si>
  <si>
    <t>1e speeldag</t>
  </si>
  <si>
    <t>2e speeldag</t>
  </si>
  <si>
    <t>3e speeldag</t>
  </si>
  <si>
    <t>4e speeldag</t>
  </si>
  <si>
    <t>Totaal:</t>
  </si>
  <si>
    <t>corne</t>
  </si>
  <si>
    <t>Auke</t>
  </si>
  <si>
    <t>Nico w</t>
  </si>
  <si>
    <t>vincent</t>
  </si>
  <si>
    <t>henry</t>
  </si>
  <si>
    <t>minou</t>
  </si>
  <si>
    <t>Hedzer</t>
  </si>
  <si>
    <t>rob alma</t>
  </si>
  <si>
    <t>Lars</t>
  </si>
  <si>
    <t>Ted</t>
  </si>
  <si>
    <t>Annelies</t>
  </si>
  <si>
    <t>Nienke</t>
  </si>
  <si>
    <t>Rienk</t>
  </si>
  <si>
    <t>Bert</t>
  </si>
  <si>
    <t xml:space="preserve">anja </t>
  </si>
  <si>
    <t>Jan</t>
  </si>
  <si>
    <t>Ymkje</t>
  </si>
  <si>
    <t>Sjoerd vd H</t>
  </si>
  <si>
    <t>thea</t>
  </si>
  <si>
    <t>Gerard r</t>
  </si>
  <si>
    <t>klaas alma</t>
  </si>
  <si>
    <t>Wilbert</t>
  </si>
  <si>
    <t>Anton</t>
  </si>
  <si>
    <t>Reinder</t>
  </si>
  <si>
    <t>nancy</t>
  </si>
  <si>
    <t>Marcel Reinders</t>
  </si>
  <si>
    <t>Laura</t>
  </si>
  <si>
    <t>jeffrey</t>
  </si>
  <si>
    <t>Sebastiaan</t>
  </si>
  <si>
    <t>cheng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</si>
</sst>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1" sqref="C1:C2"/>
    </sheetView>
  </sheetViews>
  <sheetFormatPr defaultRowHeight="14.4" x14ac:dyDescent="0.3"/>
  <cols>
    <col min="3" max="3" width="11.77734375" customWidth="1"/>
    <col min="4" max="4" width="11.5546875" customWidth="1"/>
    <col min="5" max="5" width="11.109375" customWidth="1"/>
    <col min="6" max="6" width="12" customWidth="1"/>
  </cols>
  <sheetData>
    <row r="1" spans="1:7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3">
      <c r="A2" s="1"/>
      <c r="B2" s="2"/>
      <c r="C2" s="3"/>
      <c r="D2" s="3"/>
      <c r="E2" s="3"/>
      <c r="F2" s="3"/>
      <c r="G2" s="3"/>
    </row>
    <row r="3" spans="1:7" x14ac:dyDescent="0.3">
      <c r="A3" s="4">
        <v>1</v>
      </c>
      <c r="B3" s="5" t="s">
        <v>6</v>
      </c>
      <c r="C3">
        <v>915</v>
      </c>
      <c r="D3" s="6">
        <v>889</v>
      </c>
      <c r="E3" s="6">
        <v>864</v>
      </c>
      <c r="F3" s="6">
        <v>822</v>
      </c>
      <c r="G3" s="6">
        <f t="shared" ref="G3:G27" si="0">SUM(C3:F3)</f>
        <v>3490</v>
      </c>
    </row>
    <row r="4" spans="1:7" x14ac:dyDescent="0.3">
      <c r="A4" s="4">
        <v>2</v>
      </c>
      <c r="B4" s="5" t="s">
        <v>7</v>
      </c>
      <c r="C4">
        <v>921</v>
      </c>
      <c r="D4" s="6">
        <v>857</v>
      </c>
      <c r="E4" s="7">
        <v>0</v>
      </c>
      <c r="F4" s="7">
        <v>808</v>
      </c>
      <c r="G4" s="6">
        <f t="shared" si="0"/>
        <v>2586</v>
      </c>
    </row>
    <row r="5" spans="1:7" x14ac:dyDescent="0.3">
      <c r="A5" s="4">
        <v>3</v>
      </c>
      <c r="B5" s="5" t="s">
        <v>8</v>
      </c>
      <c r="C5">
        <v>942</v>
      </c>
      <c r="D5" s="6">
        <v>822</v>
      </c>
      <c r="E5" s="7">
        <v>925</v>
      </c>
      <c r="F5" s="7">
        <v>763</v>
      </c>
      <c r="G5" s="6">
        <f t="shared" si="0"/>
        <v>3452</v>
      </c>
    </row>
    <row r="6" spans="1:7" x14ac:dyDescent="0.3">
      <c r="A6" s="4">
        <v>4</v>
      </c>
      <c r="B6" s="5" t="s">
        <v>9</v>
      </c>
      <c r="C6">
        <v>865</v>
      </c>
      <c r="D6" s="6">
        <v>876</v>
      </c>
      <c r="E6" s="6">
        <v>817</v>
      </c>
      <c r="F6" s="6"/>
      <c r="G6" s="6">
        <f t="shared" si="0"/>
        <v>2558</v>
      </c>
    </row>
    <row r="7" spans="1:7" x14ac:dyDescent="0.3">
      <c r="A7" s="4">
        <v>5</v>
      </c>
      <c r="B7" s="5" t="s">
        <v>10</v>
      </c>
      <c r="C7">
        <v>880</v>
      </c>
      <c r="D7" s="6">
        <v>824</v>
      </c>
      <c r="E7" s="6">
        <v>904</v>
      </c>
      <c r="F7" s="6">
        <v>900</v>
      </c>
      <c r="G7" s="6">
        <f t="shared" si="0"/>
        <v>3508</v>
      </c>
    </row>
    <row r="8" spans="1:7" x14ac:dyDescent="0.3">
      <c r="A8" s="4">
        <v>6</v>
      </c>
      <c r="B8" s="5" t="s">
        <v>11</v>
      </c>
      <c r="C8">
        <v>919</v>
      </c>
      <c r="D8" s="6">
        <v>782</v>
      </c>
      <c r="E8" s="6">
        <v>808</v>
      </c>
      <c r="F8" s="6">
        <v>793</v>
      </c>
      <c r="G8" s="6">
        <f t="shared" si="0"/>
        <v>3302</v>
      </c>
    </row>
    <row r="9" spans="1:7" x14ac:dyDescent="0.3">
      <c r="A9" s="4">
        <v>7</v>
      </c>
      <c r="B9" s="5" t="s">
        <v>12</v>
      </c>
      <c r="C9">
        <v>838</v>
      </c>
      <c r="D9" s="6">
        <v>856</v>
      </c>
      <c r="E9" s="7">
        <v>836</v>
      </c>
      <c r="F9" s="7">
        <v>830</v>
      </c>
      <c r="G9" s="6">
        <f t="shared" si="0"/>
        <v>3360</v>
      </c>
    </row>
    <row r="10" spans="1:7" x14ac:dyDescent="0.3">
      <c r="A10" s="4">
        <v>8</v>
      </c>
      <c r="B10" s="5" t="s">
        <v>13</v>
      </c>
      <c r="C10">
        <v>807</v>
      </c>
      <c r="D10" s="6">
        <v>878</v>
      </c>
      <c r="E10" s="7">
        <v>789</v>
      </c>
      <c r="F10" s="7">
        <v>754</v>
      </c>
      <c r="G10" s="6">
        <f t="shared" si="0"/>
        <v>3228</v>
      </c>
    </row>
    <row r="11" spans="1:7" x14ac:dyDescent="0.3">
      <c r="A11" s="4">
        <v>9</v>
      </c>
      <c r="B11" s="5" t="s">
        <v>14</v>
      </c>
      <c r="C11">
        <v>815</v>
      </c>
      <c r="D11" s="6">
        <v>856</v>
      </c>
      <c r="E11" s="7">
        <v>782</v>
      </c>
      <c r="F11" s="7">
        <v>814</v>
      </c>
      <c r="G11" s="6">
        <f t="shared" si="0"/>
        <v>3267</v>
      </c>
    </row>
    <row r="12" spans="1:7" x14ac:dyDescent="0.3">
      <c r="A12" s="4">
        <v>10</v>
      </c>
      <c r="B12" s="5" t="s">
        <v>15</v>
      </c>
      <c r="C12">
        <v>828</v>
      </c>
      <c r="D12" s="6">
        <v>833</v>
      </c>
      <c r="E12" s="7">
        <v>815</v>
      </c>
      <c r="F12" s="7">
        <v>773</v>
      </c>
      <c r="G12" s="6">
        <f t="shared" si="0"/>
        <v>3249</v>
      </c>
    </row>
    <row r="13" spans="1:7" x14ac:dyDescent="0.3">
      <c r="A13" s="4">
        <v>11</v>
      </c>
      <c r="B13" s="5" t="s">
        <v>16</v>
      </c>
      <c r="C13">
        <v>768</v>
      </c>
      <c r="D13" s="6">
        <v>877</v>
      </c>
      <c r="E13" s="7">
        <v>765</v>
      </c>
      <c r="F13" s="7"/>
      <c r="G13" s="6">
        <f t="shared" si="0"/>
        <v>2410</v>
      </c>
    </row>
    <row r="14" spans="1:7" x14ac:dyDescent="0.3">
      <c r="A14" s="4">
        <v>12</v>
      </c>
      <c r="B14" s="5" t="s">
        <v>17</v>
      </c>
      <c r="C14">
        <v>826</v>
      </c>
      <c r="D14" s="6">
        <v>816</v>
      </c>
      <c r="E14" s="7">
        <v>931</v>
      </c>
      <c r="F14" s="7">
        <v>788</v>
      </c>
      <c r="G14" s="6">
        <f t="shared" si="0"/>
        <v>3361</v>
      </c>
    </row>
    <row r="15" spans="1:7" x14ac:dyDescent="0.3">
      <c r="A15" s="4">
        <v>13</v>
      </c>
      <c r="B15" s="5" t="s">
        <v>18</v>
      </c>
      <c r="C15">
        <v>904</v>
      </c>
      <c r="D15" s="6">
        <v>732</v>
      </c>
      <c r="E15" s="7">
        <v>843</v>
      </c>
      <c r="F15" s="7">
        <v>725</v>
      </c>
      <c r="G15" s="6">
        <f t="shared" si="0"/>
        <v>3204</v>
      </c>
    </row>
    <row r="16" spans="1:7" x14ac:dyDescent="0.3">
      <c r="A16" s="4">
        <v>14</v>
      </c>
      <c r="B16" s="5" t="s">
        <v>19</v>
      </c>
      <c r="C16">
        <v>827</v>
      </c>
      <c r="D16" s="6">
        <v>808</v>
      </c>
      <c r="E16" s="7">
        <v>785</v>
      </c>
      <c r="F16" s="7">
        <v>834</v>
      </c>
      <c r="G16" s="6">
        <f t="shared" si="0"/>
        <v>3254</v>
      </c>
    </row>
    <row r="17" spans="1:7" x14ac:dyDescent="0.3">
      <c r="A17" s="4">
        <v>15</v>
      </c>
      <c r="B17" s="5" t="s">
        <v>20</v>
      </c>
      <c r="C17">
        <v>790</v>
      </c>
      <c r="D17" s="6">
        <v>831</v>
      </c>
      <c r="E17" s="7">
        <v>0</v>
      </c>
      <c r="F17" s="7"/>
      <c r="G17" s="6">
        <f t="shared" si="0"/>
        <v>1621</v>
      </c>
    </row>
    <row r="18" spans="1:7" x14ac:dyDescent="0.3">
      <c r="A18" s="4">
        <v>16</v>
      </c>
      <c r="B18" s="5" t="s">
        <v>21</v>
      </c>
      <c r="C18">
        <v>817</v>
      </c>
      <c r="D18" s="6">
        <v>780</v>
      </c>
      <c r="E18" s="7">
        <v>781</v>
      </c>
      <c r="F18" s="7">
        <v>837</v>
      </c>
      <c r="G18" s="6">
        <f t="shared" si="0"/>
        <v>3215</v>
      </c>
    </row>
    <row r="19" spans="1:7" x14ac:dyDescent="0.3">
      <c r="A19" s="4">
        <v>17</v>
      </c>
      <c r="B19" s="5" t="s">
        <v>22</v>
      </c>
      <c r="C19">
        <v>786</v>
      </c>
      <c r="D19" s="6">
        <v>791</v>
      </c>
      <c r="E19" s="7">
        <v>756</v>
      </c>
      <c r="F19" s="7">
        <v>822</v>
      </c>
      <c r="G19" s="6">
        <f t="shared" si="0"/>
        <v>3155</v>
      </c>
    </row>
    <row r="20" spans="1:7" x14ac:dyDescent="0.3">
      <c r="A20" s="4">
        <v>18</v>
      </c>
      <c r="B20" s="5" t="s">
        <v>23</v>
      </c>
      <c r="C20">
        <v>822</v>
      </c>
      <c r="D20" s="6">
        <v>751</v>
      </c>
      <c r="E20" s="7">
        <v>794</v>
      </c>
      <c r="F20" s="7">
        <v>734</v>
      </c>
      <c r="G20" s="6">
        <f t="shared" si="0"/>
        <v>3101</v>
      </c>
    </row>
    <row r="21" spans="1:7" x14ac:dyDescent="0.3">
      <c r="A21" s="4">
        <v>19</v>
      </c>
      <c r="B21" s="5" t="s">
        <v>24</v>
      </c>
      <c r="C21">
        <v>814</v>
      </c>
      <c r="D21" s="6">
        <v>741</v>
      </c>
      <c r="E21" s="7">
        <v>795</v>
      </c>
      <c r="F21" s="7">
        <v>783</v>
      </c>
      <c r="G21" s="6">
        <f t="shared" si="0"/>
        <v>3133</v>
      </c>
    </row>
    <row r="22" spans="1:7" x14ac:dyDescent="0.3">
      <c r="A22" s="4">
        <v>20</v>
      </c>
      <c r="B22" s="5" t="s">
        <v>25</v>
      </c>
      <c r="C22">
        <v>820</v>
      </c>
      <c r="D22" s="6">
        <v>705</v>
      </c>
      <c r="E22" s="7">
        <v>792</v>
      </c>
      <c r="F22" s="7">
        <v>793</v>
      </c>
      <c r="G22" s="6">
        <f t="shared" si="0"/>
        <v>3110</v>
      </c>
    </row>
    <row r="23" spans="1:7" x14ac:dyDescent="0.3">
      <c r="A23" s="4">
        <v>21</v>
      </c>
      <c r="B23" s="5" t="s">
        <v>26</v>
      </c>
      <c r="C23">
        <v>760</v>
      </c>
      <c r="D23" s="6">
        <v>755</v>
      </c>
      <c r="E23" s="7">
        <v>800</v>
      </c>
      <c r="F23" s="7">
        <v>868</v>
      </c>
      <c r="G23" s="6">
        <f t="shared" si="0"/>
        <v>3183</v>
      </c>
    </row>
    <row r="24" spans="1:7" x14ac:dyDescent="0.3">
      <c r="A24" s="4">
        <v>22</v>
      </c>
      <c r="B24" s="5" t="s">
        <v>27</v>
      </c>
      <c r="C24">
        <v>743</v>
      </c>
      <c r="D24" s="6">
        <v>763</v>
      </c>
      <c r="E24" s="7">
        <v>822</v>
      </c>
      <c r="F24" s="7">
        <v>736</v>
      </c>
      <c r="G24" s="6">
        <f t="shared" si="0"/>
        <v>3064</v>
      </c>
    </row>
    <row r="25" spans="1:7" x14ac:dyDescent="0.3">
      <c r="A25" s="4">
        <v>23</v>
      </c>
      <c r="B25" s="5" t="s">
        <v>28</v>
      </c>
      <c r="C25">
        <v>788</v>
      </c>
      <c r="D25" s="6">
        <v>711</v>
      </c>
      <c r="E25" s="7">
        <v>684</v>
      </c>
      <c r="F25" s="7">
        <v>729</v>
      </c>
      <c r="G25" s="6">
        <f t="shared" si="0"/>
        <v>2912</v>
      </c>
    </row>
    <row r="26" spans="1:7" x14ac:dyDescent="0.3">
      <c r="A26" s="4">
        <v>24</v>
      </c>
      <c r="B26" s="5" t="s">
        <v>29</v>
      </c>
      <c r="C26">
        <v>722</v>
      </c>
      <c r="D26" s="6">
        <v>769</v>
      </c>
      <c r="E26" s="7">
        <v>862</v>
      </c>
      <c r="F26" s="7">
        <v>773</v>
      </c>
      <c r="G26" s="6">
        <f t="shared" si="0"/>
        <v>3126</v>
      </c>
    </row>
    <row r="27" spans="1:7" x14ac:dyDescent="0.3">
      <c r="A27" s="4">
        <v>25</v>
      </c>
      <c r="B27" s="5" t="s">
        <v>30</v>
      </c>
      <c r="C27">
        <v>729</v>
      </c>
      <c r="D27" s="6">
        <v>750</v>
      </c>
      <c r="E27" s="7">
        <v>799</v>
      </c>
      <c r="F27" s="7">
        <v>780</v>
      </c>
      <c r="G27" s="6">
        <f t="shared" si="0"/>
        <v>3058</v>
      </c>
    </row>
    <row r="28" spans="1:7" x14ac:dyDescent="0.3">
      <c r="A28" s="4">
        <v>26</v>
      </c>
      <c r="B28" s="5" t="s">
        <v>31</v>
      </c>
      <c r="C28">
        <v>710</v>
      </c>
      <c r="D28" s="6">
        <v>747</v>
      </c>
      <c r="E28" s="7">
        <v>789</v>
      </c>
      <c r="F28" s="7">
        <v>764</v>
      </c>
      <c r="G28" s="6">
        <f>SUM(C28:F28)</f>
        <v>3010</v>
      </c>
    </row>
    <row r="29" spans="1:7" x14ac:dyDescent="0.3">
      <c r="A29" s="4">
        <v>27</v>
      </c>
      <c r="B29" s="5" t="s">
        <v>32</v>
      </c>
      <c r="C29">
        <v>836</v>
      </c>
      <c r="D29" s="6">
        <v>0</v>
      </c>
      <c r="E29" s="7">
        <v>810</v>
      </c>
      <c r="F29" s="7">
        <v>788</v>
      </c>
      <c r="G29" s="6">
        <f>SUM(C29:F29)</f>
        <v>2434</v>
      </c>
    </row>
    <row r="30" spans="1:7" x14ac:dyDescent="0.3">
      <c r="A30" s="4">
        <v>28</v>
      </c>
      <c r="B30" s="5" t="s">
        <v>33</v>
      </c>
      <c r="C30">
        <v>792</v>
      </c>
      <c r="D30" s="6">
        <v>0</v>
      </c>
      <c r="E30" s="7">
        <v>0</v>
      </c>
      <c r="F30" s="7"/>
      <c r="G30" s="6">
        <v>936</v>
      </c>
    </row>
    <row r="31" spans="1:7" x14ac:dyDescent="0.3">
      <c r="A31" s="4">
        <v>29</v>
      </c>
      <c r="B31" s="5" t="s">
        <v>34</v>
      </c>
      <c r="C31">
        <v>735</v>
      </c>
      <c r="D31" s="6">
        <v>0</v>
      </c>
      <c r="E31" s="7">
        <v>0</v>
      </c>
      <c r="F31" s="7"/>
      <c r="G31" s="6">
        <f>SUM(C31:F31)</f>
        <v>735</v>
      </c>
    </row>
    <row r="32" spans="1:7" x14ac:dyDescent="0.3">
      <c r="A32" s="4">
        <v>30</v>
      </c>
      <c r="B32" s="5" t="s">
        <v>35</v>
      </c>
      <c r="C32">
        <v>0</v>
      </c>
      <c r="D32" s="6">
        <v>0</v>
      </c>
      <c r="E32" s="7">
        <v>936</v>
      </c>
      <c r="F32" s="7">
        <v>755</v>
      </c>
      <c r="G32" s="6">
        <f>SUM(C32:F32)</f>
        <v>1691</v>
      </c>
    </row>
    <row r="33" spans="1:7" x14ac:dyDescent="0.3">
      <c r="A33" s="4">
        <v>31</v>
      </c>
      <c r="B33" s="5"/>
      <c r="C33" s="6"/>
      <c r="D33" s="7"/>
      <c r="E33" s="7"/>
      <c r="F33" s="7"/>
      <c r="G33" s="6"/>
    </row>
    <row r="34" spans="1:7" x14ac:dyDescent="0.3">
      <c r="A34" s="4">
        <v>32</v>
      </c>
      <c r="B34" s="5"/>
      <c r="C34" s="6"/>
      <c r="D34" s="7"/>
      <c r="E34" s="7"/>
      <c r="F34" s="7"/>
      <c r="G34" s="6"/>
    </row>
  </sheetData>
  <mergeCells count="6"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F9A1A1496EF4A9265F2902461D8FE" ma:contentTypeVersion="16" ma:contentTypeDescription="Create a new document." ma:contentTypeScope="" ma:versionID="fc6ff9ab66a98558331d427557f4f468">
  <xsd:schema xmlns:xsd="http://www.w3.org/2001/XMLSchema" xmlns:xs="http://www.w3.org/2001/XMLSchema" xmlns:p="http://schemas.microsoft.com/office/2006/metadata/properties" xmlns:ns3="e19533ae-2c9c-4fd5-a285-b8ab9c9eeefc" xmlns:ns4="a93703ab-0c18-421f-b4b6-64ede7cee08a" targetNamespace="http://schemas.microsoft.com/office/2006/metadata/properties" ma:root="true" ma:fieldsID="94ef4c5e22ac30adaed7339cd659b932" ns3:_="" ns4:_="">
    <xsd:import namespace="e19533ae-2c9c-4fd5-a285-b8ab9c9eeefc"/>
    <xsd:import namespace="a93703ab-0c18-421f-b4b6-64ede7cee0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533ae-2c9c-4fd5-a285-b8ab9c9ee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703ab-0c18-421f-b4b6-64ede7cee08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9533ae-2c9c-4fd5-a285-b8ab9c9eeefc" xsi:nil="true"/>
  </documentManagement>
</p:properties>
</file>

<file path=customXml/itemProps1.xml><?xml version="1.0" encoding="utf-8"?>
<ds:datastoreItem xmlns:ds="http://schemas.openxmlformats.org/officeDocument/2006/customXml" ds:itemID="{E8AA38A5-B2ED-48DB-9BC8-D7852CFF3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9533ae-2c9c-4fd5-a285-b8ab9c9eeefc"/>
    <ds:schemaRef ds:uri="a93703ab-0c18-421f-b4b6-64ede7cee0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CDAC34-6723-4222-91DA-CB2DF98A7A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52A5E-F8F4-460B-8347-151C9FE5BE2E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a93703ab-0c18-421f-b4b6-64ede7cee08a"/>
    <ds:schemaRef ds:uri="e19533ae-2c9c-4fd5-a285-b8ab9c9eee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TUI WesternRegion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Bakker, Minou</dc:creator>
  <cp:lastModifiedBy>Bakker, Minou</cp:lastModifiedBy>
  <dcterms:created xsi:type="dcterms:W3CDTF">2024-05-24T08:33:23Z</dcterms:created>
  <dcterms:modified xsi:type="dcterms:W3CDTF">2024-05-24T08:35:20Z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0x0101008E0F9A1A1496EF4A9265F2902461D8FE</vt:lpwstr>
  </property>
</Properties>
</file>