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8e077cd3ff6e96e/Documenten/"/>
    </mc:Choice>
  </mc:AlternateContent>
  <xr:revisionPtr revIDLastSave="0" documentId="8_{B597936C-CFB1-4173-9141-181DFF576A41}" xr6:coauthVersionLast="47" xr6:coauthVersionMax="47" xr10:uidLastSave="{00000000-0000-0000-0000-000000000000}"/>
  <bookViews>
    <workbookView xWindow="768" yWindow="768" windowWidth="17280" windowHeight="8880" xr2:uid="{B3CE7131-6EFC-413C-80DD-1D7E6194CC4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G10" i="1"/>
  <c r="H10" i="1" s="1"/>
  <c r="G9" i="1"/>
  <c r="H9" i="1" s="1"/>
  <c r="G8" i="1"/>
  <c r="H8" i="1" s="1"/>
  <c r="G7" i="1"/>
  <c r="H7" i="1" s="1"/>
  <c r="G6" i="1"/>
  <c r="H6" i="1" s="1"/>
  <c r="H5" i="1"/>
  <c r="G5" i="1"/>
  <c r="G4" i="1"/>
  <c r="H4" i="1" s="1"/>
  <c r="G3" i="1"/>
  <c r="H3" i="1" s="1"/>
</calcChain>
</file>

<file path=xl/sharedStrings.xml><?xml version="1.0" encoding="utf-8"?>
<sst xmlns="http://schemas.openxmlformats.org/spreadsheetml/2006/main" count="17" uniqueCount="17">
  <si>
    <t>Scratch Dames</t>
  </si>
  <si>
    <t>Naam</t>
  </si>
  <si>
    <t>Game 1</t>
  </si>
  <si>
    <t>Game 2</t>
  </si>
  <si>
    <t>Game 3</t>
  </si>
  <si>
    <t>Game 4</t>
  </si>
  <si>
    <t>Totaal:</t>
  </si>
  <si>
    <t>Gemiddelde</t>
  </si>
  <si>
    <t>Femke Postma</t>
  </si>
  <si>
    <t>Tanja Haveman</t>
  </si>
  <si>
    <t>Nancy v Stuivenberg</t>
  </si>
  <si>
    <t>Annique van ewijck</t>
  </si>
  <si>
    <t>Priscilla Thalen</t>
  </si>
  <si>
    <t>Stefanie Dorenbos</t>
  </si>
  <si>
    <t>Minou Bolleboom</t>
  </si>
  <si>
    <t>Dionne Vrijs</t>
  </si>
  <si>
    <t>Amy Fokkelman-de 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</si>
</sst>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D4C2-6432-4A7A-9783-3A0659DA91F1}">
  <dimension ref="A1:H11"/>
  <sheetViews>
    <sheetView tabSelected="1" workbookViewId="0">
      <selection sqref="A1:H11"/>
    </sheetView>
  </sheetViews>
  <sheetFormatPr defaultRowHeight="14.4" x14ac:dyDescent="0.3"/>
  <sheetData>
    <row r="1" spans="1:8" ht="25.8" x14ac:dyDescent="0.5">
      <c r="B1" s="1" t="s">
        <v>0</v>
      </c>
    </row>
    <row r="2" spans="1:8" ht="15" thickBot="1" x14ac:dyDescent="0.3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2" t="s">
        <v>7</v>
      </c>
    </row>
    <row r="3" spans="1:8" ht="15" thickBot="1" x14ac:dyDescent="0.35">
      <c r="A3" s="3">
        <v>8</v>
      </c>
      <c r="B3" s="4" t="s">
        <v>8</v>
      </c>
      <c r="C3" s="5">
        <v>246</v>
      </c>
      <c r="D3" s="5">
        <v>266</v>
      </c>
      <c r="E3" s="5">
        <v>268</v>
      </c>
      <c r="F3" s="5">
        <v>196</v>
      </c>
      <c r="G3" s="5">
        <f t="shared" ref="G3:G11" si="0">SUM(C3:F3)</f>
        <v>976</v>
      </c>
      <c r="H3" s="6">
        <f t="shared" ref="H3:H11" si="1">G3/4</f>
        <v>244</v>
      </c>
    </row>
    <row r="4" spans="1:8" ht="15" thickBot="1" x14ac:dyDescent="0.35">
      <c r="A4" s="3">
        <v>6</v>
      </c>
      <c r="B4" s="4" t="s">
        <v>9</v>
      </c>
      <c r="C4" s="5">
        <v>203</v>
      </c>
      <c r="D4" s="5">
        <v>184</v>
      </c>
      <c r="E4" s="5">
        <v>278</v>
      </c>
      <c r="F4" s="5">
        <v>266</v>
      </c>
      <c r="G4" s="5">
        <f t="shared" si="0"/>
        <v>931</v>
      </c>
      <c r="H4" s="7">
        <f t="shared" si="1"/>
        <v>232.75</v>
      </c>
    </row>
    <row r="5" spans="1:8" ht="15" thickBot="1" x14ac:dyDescent="0.35">
      <c r="A5" s="3">
        <v>1</v>
      </c>
      <c r="B5" s="4" t="s">
        <v>10</v>
      </c>
      <c r="C5" s="5">
        <v>236</v>
      </c>
      <c r="D5" s="5">
        <v>203</v>
      </c>
      <c r="E5" s="5">
        <v>232</v>
      </c>
      <c r="F5" s="5">
        <v>160</v>
      </c>
      <c r="G5" s="5">
        <f t="shared" si="0"/>
        <v>831</v>
      </c>
      <c r="H5" s="7">
        <f t="shared" si="1"/>
        <v>207.75</v>
      </c>
    </row>
    <row r="6" spans="1:8" ht="15" thickBot="1" x14ac:dyDescent="0.35">
      <c r="A6" s="3">
        <v>9</v>
      </c>
      <c r="B6" s="4" t="s">
        <v>11</v>
      </c>
      <c r="C6" s="5">
        <v>203</v>
      </c>
      <c r="D6" s="5">
        <v>158</v>
      </c>
      <c r="E6" s="5">
        <v>265</v>
      </c>
      <c r="F6" s="5">
        <v>203</v>
      </c>
      <c r="G6" s="5">
        <f t="shared" si="0"/>
        <v>829</v>
      </c>
      <c r="H6" s="7">
        <f t="shared" si="1"/>
        <v>207.25</v>
      </c>
    </row>
    <row r="7" spans="1:8" ht="15" thickBot="1" x14ac:dyDescent="0.35">
      <c r="A7">
        <v>5</v>
      </c>
      <c r="B7" s="8" t="s">
        <v>12</v>
      </c>
      <c r="C7" s="9">
        <v>209</v>
      </c>
      <c r="D7" s="9">
        <v>202</v>
      </c>
      <c r="E7" s="9">
        <v>202</v>
      </c>
      <c r="F7" s="9">
        <v>191</v>
      </c>
      <c r="G7" s="9">
        <f t="shared" si="0"/>
        <v>804</v>
      </c>
      <c r="H7" s="10">
        <f t="shared" si="1"/>
        <v>201</v>
      </c>
    </row>
    <row r="8" spans="1:8" ht="15" thickBot="1" x14ac:dyDescent="0.35">
      <c r="A8">
        <v>4</v>
      </c>
      <c r="B8" s="8" t="s">
        <v>13</v>
      </c>
      <c r="C8" s="9">
        <v>175</v>
      </c>
      <c r="D8" s="9">
        <v>192</v>
      </c>
      <c r="E8" s="9">
        <v>224</v>
      </c>
      <c r="F8" s="9">
        <v>193</v>
      </c>
      <c r="G8" s="9">
        <f t="shared" si="0"/>
        <v>784</v>
      </c>
      <c r="H8" s="10">
        <f t="shared" si="1"/>
        <v>196</v>
      </c>
    </row>
    <row r="9" spans="1:8" ht="15" thickBot="1" x14ac:dyDescent="0.35">
      <c r="A9">
        <v>2</v>
      </c>
      <c r="B9" s="8" t="s">
        <v>14</v>
      </c>
      <c r="C9" s="9">
        <v>168</v>
      </c>
      <c r="D9" s="9">
        <v>221</v>
      </c>
      <c r="E9" s="9">
        <v>178</v>
      </c>
      <c r="F9" s="9">
        <v>200</v>
      </c>
      <c r="G9" s="9">
        <f t="shared" si="0"/>
        <v>767</v>
      </c>
      <c r="H9" s="10">
        <f t="shared" si="1"/>
        <v>191.75</v>
      </c>
    </row>
    <row r="10" spans="1:8" ht="15" thickBot="1" x14ac:dyDescent="0.35">
      <c r="A10">
        <v>3</v>
      </c>
      <c r="B10" s="8" t="s">
        <v>15</v>
      </c>
      <c r="C10" s="9">
        <v>162</v>
      </c>
      <c r="D10" s="9">
        <v>193</v>
      </c>
      <c r="E10" s="9">
        <v>157</v>
      </c>
      <c r="F10" s="9">
        <v>168</v>
      </c>
      <c r="G10" s="9">
        <f t="shared" si="0"/>
        <v>680</v>
      </c>
      <c r="H10" s="10">
        <f t="shared" si="1"/>
        <v>170</v>
      </c>
    </row>
    <row r="11" spans="1:8" ht="15" thickBot="1" x14ac:dyDescent="0.35">
      <c r="A11">
        <v>7</v>
      </c>
      <c r="B11" s="8" t="s">
        <v>16</v>
      </c>
      <c r="C11" s="9">
        <v>145</v>
      </c>
      <c r="D11" s="9">
        <v>139</v>
      </c>
      <c r="E11" s="9">
        <v>157</v>
      </c>
      <c r="F11" s="9">
        <v>143</v>
      </c>
      <c r="G11" s="9">
        <f t="shared" si="0"/>
        <v>584</v>
      </c>
      <c r="H11" s="10">
        <f t="shared" si="1"/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minou bakker</dc:creator>
  <cp:lastModifiedBy>minou bakker</cp:lastModifiedBy>
  <dcterms:created xsi:type="dcterms:W3CDTF">2025-05-29T15:20:15Z</dcterms:created>
  <dcterms:modified xsi:type="dcterms:W3CDTF">2025-05-29T15:20:52Z</dcterms:modified>
</cp:coreProperties>
</file>