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8e077cd3ff6e96e/Documenten/"/>
    </mc:Choice>
  </mc:AlternateContent>
  <xr:revisionPtr revIDLastSave="0" documentId="8_{A13F6C31-6FAB-448F-943A-88533CED790B}" xr6:coauthVersionLast="47" xr6:coauthVersionMax="47" xr10:uidLastSave="{00000000-0000-0000-0000-000000000000}"/>
  <bookViews>
    <workbookView xWindow="1152" yWindow="1152" windowWidth="17280" windowHeight="8880" xr2:uid="{457120FB-F6DC-4B98-ABFB-73B33F77DD1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H18" i="1"/>
  <c r="G18" i="1"/>
  <c r="G17" i="1"/>
  <c r="H17" i="1" s="1"/>
  <c r="H16" i="1"/>
  <c r="G16" i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</calcChain>
</file>

<file path=xl/sharedStrings.xml><?xml version="1.0" encoding="utf-8"?>
<sst xmlns="http://schemas.openxmlformats.org/spreadsheetml/2006/main" count="25" uniqueCount="25">
  <si>
    <t>totaal scratch heren</t>
  </si>
  <si>
    <t>Naam</t>
  </si>
  <si>
    <t>Game 1</t>
  </si>
  <si>
    <t>Game 2</t>
  </si>
  <si>
    <t>Game 3</t>
  </si>
  <si>
    <t>Game 4</t>
  </si>
  <si>
    <t>Totaal:</t>
  </si>
  <si>
    <t>Gemiddelde</t>
  </si>
  <si>
    <t>Ruben Keizer</t>
  </si>
  <si>
    <t>Nico Wijma</t>
  </si>
  <si>
    <t>Henry Bolleboom</t>
  </si>
  <si>
    <t>Auke Broekhuizen</t>
  </si>
  <si>
    <t>wim van der Veen</t>
  </si>
  <si>
    <t>Luuk Tissing</t>
  </si>
  <si>
    <t>Walter Huberts</t>
  </si>
  <si>
    <t>Pim Julsing</t>
  </si>
  <si>
    <t>Vincent Fokkelman</t>
  </si>
  <si>
    <t>Mike van der Horst</t>
  </si>
  <si>
    <t>frans Jansen</t>
  </si>
  <si>
    <t>gertjan Visser</t>
  </si>
  <si>
    <t>Paul Dunning</t>
  </si>
  <si>
    <t>Jeffrey Bolleboom</t>
  </si>
  <si>
    <t>Oedo Wijma</t>
  </si>
  <si>
    <t>Roel Dorenbosch</t>
  </si>
  <si>
    <t>Wilke Schaaphok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</si>
</sst>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254A-5AA4-43C0-9BE9-60804A775373}">
  <dimension ref="A1:H20"/>
  <sheetViews>
    <sheetView tabSelected="1" workbookViewId="0">
      <selection sqref="A1:H20"/>
    </sheetView>
  </sheetViews>
  <sheetFormatPr defaultRowHeight="14.4" x14ac:dyDescent="0.3"/>
  <sheetData>
    <row r="1" spans="1:8" ht="26.4" thickBot="1" x14ac:dyDescent="0.55000000000000004">
      <c r="B1" s="1" t="s">
        <v>0</v>
      </c>
      <c r="C1" s="1"/>
    </row>
    <row r="2" spans="1:8" ht="15" thickBot="1" x14ac:dyDescent="0.3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15" thickBot="1" x14ac:dyDescent="0.35">
      <c r="A3" s="2">
        <v>1</v>
      </c>
      <c r="B3" s="3" t="s">
        <v>8</v>
      </c>
      <c r="C3" s="5">
        <v>201</v>
      </c>
      <c r="D3" s="5">
        <v>259</v>
      </c>
      <c r="E3" s="5">
        <v>223</v>
      </c>
      <c r="F3" s="5">
        <v>268</v>
      </c>
      <c r="G3" s="5">
        <f t="shared" ref="G3:G20" si="0">SUM(C3:F3)</f>
        <v>951</v>
      </c>
      <c r="H3" s="6">
        <f t="shared" ref="H3:H20" si="1">G3/4</f>
        <v>237.75</v>
      </c>
    </row>
    <row r="4" spans="1:8" ht="15" thickBot="1" x14ac:dyDescent="0.35">
      <c r="A4" s="2">
        <v>2</v>
      </c>
      <c r="B4" s="3" t="s">
        <v>9</v>
      </c>
      <c r="C4" s="5">
        <v>244</v>
      </c>
      <c r="D4" s="5">
        <v>235</v>
      </c>
      <c r="E4" s="5">
        <v>246</v>
      </c>
      <c r="F4" s="5">
        <v>200</v>
      </c>
      <c r="G4" s="5">
        <f t="shared" si="0"/>
        <v>925</v>
      </c>
      <c r="H4" s="6">
        <f t="shared" si="1"/>
        <v>231.25</v>
      </c>
    </row>
    <row r="5" spans="1:8" ht="15" thickBot="1" x14ac:dyDescent="0.35">
      <c r="A5" s="2">
        <v>3</v>
      </c>
      <c r="B5" s="3" t="s">
        <v>10</v>
      </c>
      <c r="C5" s="5">
        <v>207</v>
      </c>
      <c r="D5" s="5">
        <v>243</v>
      </c>
      <c r="E5" s="5">
        <v>201</v>
      </c>
      <c r="F5" s="5">
        <v>238</v>
      </c>
      <c r="G5" s="5">
        <f t="shared" si="0"/>
        <v>889</v>
      </c>
      <c r="H5" s="6">
        <f t="shared" si="1"/>
        <v>222.25</v>
      </c>
    </row>
    <row r="6" spans="1:8" ht="15" thickBot="1" x14ac:dyDescent="0.35">
      <c r="A6" s="2">
        <v>4</v>
      </c>
      <c r="B6" s="3" t="s">
        <v>11</v>
      </c>
      <c r="C6" s="5">
        <v>202</v>
      </c>
      <c r="D6" s="5">
        <v>208</v>
      </c>
      <c r="E6" s="5">
        <v>199</v>
      </c>
      <c r="F6" s="5">
        <v>279</v>
      </c>
      <c r="G6" s="5">
        <f t="shared" si="0"/>
        <v>888</v>
      </c>
      <c r="H6" s="6">
        <f t="shared" si="1"/>
        <v>222</v>
      </c>
    </row>
    <row r="7" spans="1:8" ht="15" thickBot="1" x14ac:dyDescent="0.35">
      <c r="A7" s="7">
        <v>5</v>
      </c>
      <c r="B7" s="8" t="s">
        <v>12</v>
      </c>
      <c r="C7" s="9">
        <v>241</v>
      </c>
      <c r="D7" s="9">
        <v>228</v>
      </c>
      <c r="E7" s="9">
        <v>186</v>
      </c>
      <c r="F7" s="9">
        <v>194</v>
      </c>
      <c r="G7" s="9">
        <f t="shared" si="0"/>
        <v>849</v>
      </c>
      <c r="H7" s="10">
        <f t="shared" si="1"/>
        <v>212.25</v>
      </c>
    </row>
    <row r="8" spans="1:8" ht="15" thickBot="1" x14ac:dyDescent="0.35">
      <c r="A8" s="2">
        <v>6</v>
      </c>
      <c r="B8" s="3" t="s">
        <v>13</v>
      </c>
      <c r="C8" s="5">
        <v>249</v>
      </c>
      <c r="D8" s="5">
        <v>191</v>
      </c>
      <c r="E8" s="5">
        <v>199</v>
      </c>
      <c r="F8" s="5">
        <v>203</v>
      </c>
      <c r="G8" s="5">
        <f t="shared" si="0"/>
        <v>842</v>
      </c>
      <c r="H8" s="6">
        <f t="shared" si="1"/>
        <v>210.5</v>
      </c>
    </row>
    <row r="9" spans="1:8" ht="15" thickBot="1" x14ac:dyDescent="0.35">
      <c r="A9" s="2">
        <v>7</v>
      </c>
      <c r="B9" s="3" t="s">
        <v>14</v>
      </c>
      <c r="C9" s="5">
        <v>179</v>
      </c>
      <c r="D9" s="5">
        <v>165</v>
      </c>
      <c r="E9" s="5">
        <v>259</v>
      </c>
      <c r="F9" s="5">
        <v>239</v>
      </c>
      <c r="G9" s="5">
        <f t="shared" si="0"/>
        <v>842</v>
      </c>
      <c r="H9" s="6">
        <f t="shared" si="1"/>
        <v>210.5</v>
      </c>
    </row>
    <row r="10" spans="1:8" ht="15" thickBot="1" x14ac:dyDescent="0.35">
      <c r="A10">
        <v>8</v>
      </c>
      <c r="B10" s="11" t="s">
        <v>15</v>
      </c>
      <c r="C10" s="12">
        <v>216</v>
      </c>
      <c r="D10" s="12">
        <v>226</v>
      </c>
      <c r="E10" s="12">
        <v>205</v>
      </c>
      <c r="F10" s="12">
        <v>169</v>
      </c>
      <c r="G10" s="12">
        <f t="shared" si="0"/>
        <v>816</v>
      </c>
      <c r="H10" s="13">
        <f t="shared" si="1"/>
        <v>204</v>
      </c>
    </row>
    <row r="11" spans="1:8" ht="15" thickBot="1" x14ac:dyDescent="0.35">
      <c r="A11">
        <v>9</v>
      </c>
      <c r="B11" s="11" t="s">
        <v>16</v>
      </c>
      <c r="C11" s="12">
        <v>232</v>
      </c>
      <c r="D11" s="12">
        <v>170</v>
      </c>
      <c r="E11" s="12">
        <v>193</v>
      </c>
      <c r="F11" s="12">
        <v>182</v>
      </c>
      <c r="G11" s="12">
        <f t="shared" si="0"/>
        <v>777</v>
      </c>
      <c r="H11" s="13">
        <f t="shared" si="1"/>
        <v>194.25</v>
      </c>
    </row>
    <row r="12" spans="1:8" ht="15" thickBot="1" x14ac:dyDescent="0.35">
      <c r="A12">
        <v>10</v>
      </c>
      <c r="B12" s="11" t="s">
        <v>17</v>
      </c>
      <c r="C12" s="12">
        <v>180</v>
      </c>
      <c r="D12" s="12">
        <v>246</v>
      </c>
      <c r="E12" s="12">
        <v>154</v>
      </c>
      <c r="F12" s="12">
        <v>190</v>
      </c>
      <c r="G12" s="12">
        <f t="shared" si="0"/>
        <v>770</v>
      </c>
      <c r="H12" s="13">
        <f t="shared" si="1"/>
        <v>192.5</v>
      </c>
    </row>
    <row r="13" spans="1:8" ht="15" thickBot="1" x14ac:dyDescent="0.35">
      <c r="A13">
        <v>11</v>
      </c>
      <c r="B13" s="11" t="s">
        <v>18</v>
      </c>
      <c r="C13" s="12">
        <v>163</v>
      </c>
      <c r="D13" s="12">
        <v>187</v>
      </c>
      <c r="E13" s="12">
        <v>189</v>
      </c>
      <c r="F13" s="12">
        <v>193</v>
      </c>
      <c r="G13" s="12">
        <f t="shared" si="0"/>
        <v>732</v>
      </c>
      <c r="H13" s="13">
        <f t="shared" si="1"/>
        <v>183</v>
      </c>
    </row>
    <row r="14" spans="1:8" ht="15" thickBot="1" x14ac:dyDescent="0.35">
      <c r="A14">
        <v>12</v>
      </c>
      <c r="B14" s="11" t="s">
        <v>19</v>
      </c>
      <c r="C14" s="12">
        <v>165</v>
      </c>
      <c r="D14" s="12">
        <v>165</v>
      </c>
      <c r="E14" s="12">
        <v>221</v>
      </c>
      <c r="F14" s="12">
        <v>175</v>
      </c>
      <c r="G14" s="12">
        <f t="shared" si="0"/>
        <v>726</v>
      </c>
      <c r="H14" s="13">
        <f t="shared" si="1"/>
        <v>181.5</v>
      </c>
    </row>
    <row r="15" spans="1:8" ht="15" thickBot="1" x14ac:dyDescent="0.35">
      <c r="A15">
        <v>13</v>
      </c>
      <c r="B15" s="11" t="s">
        <v>20</v>
      </c>
      <c r="C15" s="12">
        <v>172</v>
      </c>
      <c r="D15" s="12">
        <v>192</v>
      </c>
      <c r="E15" s="12">
        <v>174</v>
      </c>
      <c r="F15" s="12">
        <v>179</v>
      </c>
      <c r="G15" s="12">
        <f t="shared" si="0"/>
        <v>717</v>
      </c>
      <c r="H15" s="13">
        <f t="shared" si="1"/>
        <v>179.25</v>
      </c>
    </row>
    <row r="16" spans="1:8" ht="15" thickBot="1" x14ac:dyDescent="0.35">
      <c r="A16">
        <v>14</v>
      </c>
      <c r="B16" s="11" t="s">
        <v>21</v>
      </c>
      <c r="C16" s="12">
        <v>202</v>
      </c>
      <c r="D16" s="12">
        <v>190</v>
      </c>
      <c r="E16" s="12">
        <v>160</v>
      </c>
      <c r="F16" s="12">
        <v>145</v>
      </c>
      <c r="G16" s="12">
        <f t="shared" si="0"/>
        <v>697</v>
      </c>
      <c r="H16" s="13">
        <f t="shared" si="1"/>
        <v>174.25</v>
      </c>
    </row>
    <row r="17" spans="1:8" ht="15" thickBot="1" x14ac:dyDescent="0.35">
      <c r="A17">
        <v>15</v>
      </c>
      <c r="B17" s="11" t="s">
        <v>22</v>
      </c>
      <c r="C17" s="12">
        <v>199</v>
      </c>
      <c r="D17" s="12">
        <v>166</v>
      </c>
      <c r="E17" s="12">
        <v>188</v>
      </c>
      <c r="F17" s="12">
        <v>136</v>
      </c>
      <c r="G17" s="12">
        <f t="shared" si="0"/>
        <v>689</v>
      </c>
      <c r="H17" s="13">
        <f t="shared" si="1"/>
        <v>172.25</v>
      </c>
    </row>
    <row r="18" spans="1:8" ht="15" thickBot="1" x14ac:dyDescent="0.35">
      <c r="A18">
        <v>16</v>
      </c>
      <c r="B18" s="11" t="s">
        <v>23</v>
      </c>
      <c r="C18" s="12">
        <v>151</v>
      </c>
      <c r="D18" s="12">
        <v>179</v>
      </c>
      <c r="E18" s="12">
        <v>155</v>
      </c>
      <c r="F18" s="12">
        <v>192</v>
      </c>
      <c r="G18" s="12">
        <f t="shared" si="0"/>
        <v>677</v>
      </c>
      <c r="H18" s="13">
        <f t="shared" si="1"/>
        <v>169.25</v>
      </c>
    </row>
    <row r="19" spans="1:8" ht="15" thickBot="1" x14ac:dyDescent="0.35">
      <c r="A19">
        <v>17</v>
      </c>
      <c r="B19" s="11" t="s">
        <v>24</v>
      </c>
      <c r="C19" s="12">
        <v>189</v>
      </c>
      <c r="D19" s="12">
        <v>151</v>
      </c>
      <c r="E19" s="12">
        <v>192</v>
      </c>
      <c r="F19" s="12">
        <v>139</v>
      </c>
      <c r="G19" s="12">
        <f t="shared" si="0"/>
        <v>671</v>
      </c>
      <c r="H19" s="13">
        <f t="shared" si="1"/>
        <v>167.75</v>
      </c>
    </row>
    <row r="20" spans="1:8" ht="15" thickBot="1" x14ac:dyDescent="0.35">
      <c r="A20">
        <v>18</v>
      </c>
      <c r="B20" s="11"/>
      <c r="C20" s="12"/>
      <c r="D20" s="12"/>
      <c r="E20" s="12"/>
      <c r="F20" s="12"/>
      <c r="G20" s="12">
        <f t="shared" si="0"/>
        <v>0</v>
      </c>
      <c r="H20" s="1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 bakker</dc:creator>
  <cp:lastModifiedBy>minou bakker</cp:lastModifiedBy>
  <dcterms:created xsi:type="dcterms:W3CDTF">2025-05-29T15:34:36Z</dcterms:created>
  <dcterms:modified xsi:type="dcterms:W3CDTF">2025-05-29T15:35:06Z</dcterms:modified>
</cp:coreProperties>
</file>